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<sst xmlns="http://schemas.openxmlformats.org/spreadsheetml/2006/main" count="29" uniqueCount="29">
  <si>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</si>
  <si>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IEH040</t>
  </si>
  <si>
    <t xml:space="preserve">m</t>
  </si>
  <si>
    <t xml:space="preserve">Cable elèctric per a transmissió de dades i àudio "PRYSMIAN GROUP".</t>
  </si>
  <si>
    <r>
      <rPr>
        <sz val="8.25"/>
        <color rgb="FF000000"/>
        <rFont val="Arial"/>
        <family val="2"/>
      </rPr>
      <t xml:space="preserve">Cable elèctric per a transmissió de dades, senyals analògics i digitals en plantes industrials i instruments de mesura i control en zones amb sorolls elèctrics, Datax LiYCY CPRO "PRYSMIAN", tipus LiYCY, tensió nominal 250 V, amb conductor de coure recuit, flexible (classe 5), de 2x0,34 mm² de secció, aïllament de policlorur de vinil (PVC), apantallat amb trena de coure estanyat (cobertura superior al 60%), coberta de policlorur de vinil (PVC), de color gris, i amb les següents característiques: no propagació de la flama, lliure de halògens i resistència a l'absorció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</si>
  <si>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</si>
  <si>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</si>
  <si>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</si>
  <si>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</si>
  <si>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</si>
  <si>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</si>
  <si>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</si>
  <si>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mt35pry110o</t>
  </si>
  <si>
    <t xml:space="preserve">m</t>
  </si>
  <si>
    <t xml:space="preserve">Cable elèctric per a transmissió de dades, senyals analògics i digitals en plantes industrials i instruments de mesura i control en zones amb sorolls elèctrics, Datax LiYCY CPRO "PRYSMIAN", tipus LiYCY, tensió nominal 250 V, amb conductor de coure recuit, flexible (classe 5), de 2x0,34 mm² de secció, aïllament de policlorur de vinil (PVC), apantallat amb trena de coure estanyat (cobertura superior al 60%), coberta de policlorur de vinil (PVC), de color gris, i amb les següents característiques: no propagació de la flama, lliure de halògens i resistència a l'absorció d'aigua. Segons UNE 212016 i DIN VDE 0250-812.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</si>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</sst>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5.95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1.67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29.34</v>
      </c>
      <c r="H13" s="13">
        <f ca="1">ROUND(INDIRECT(ADDRESS(ROW()+(0), COLUMN()+(-2), 1))*INDIRECT(ADDRESS(ROW()+(0), COLUMN()+(-1), 1)), 2)</f>
        <v>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25.25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2.71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